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<sst xmlns="http://schemas.openxmlformats.org/spreadsheetml/2006/main" count="74" uniqueCount="51">
  <si>
    <t>III. Показатели по поступлениям и выплатам учреждения</t>
  </si>
  <si>
    <t>Наименование показателя</t>
  </si>
  <si>
    <t xml:space="preserve">Код </t>
  </si>
  <si>
    <t>Сумма</t>
  </si>
  <si>
    <t>КОСГУ</t>
  </si>
  <si>
    <t>Планируемый остаток средств на начало планируемго года</t>
  </si>
  <si>
    <t>х</t>
  </si>
  <si>
    <t>Поступления, всего:</t>
  </si>
  <si>
    <t>в том числе:</t>
  </si>
  <si>
    <t>Субсидии на выполнение государственного задания, всего</t>
  </si>
  <si>
    <t>субсидия на оказание государственной услуги</t>
  </si>
  <si>
    <t>субсидия на содержание имущества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</si>
  <si>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</si>
  <si>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</si>
  <si>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</si>
  <si>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Безвозмездные поступления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</si>
  <si>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</si>
  <si>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</si>
  <si>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</si>
  <si>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</si>
  <si>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 xml:space="preserve">из них: 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</si>
  <si>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</si>
  <si>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</si>
  <si>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</si>
  <si>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</si>
  <si>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</si>
  <si>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</si>
  <si>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</si>
  <si>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</si>
  <si>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</si>
  <si>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</si>
  <si>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</si>
  <si>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</si>
  <si>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</si>
  <si>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</si>
  <si>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</si>
  <si>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</si>
  <si>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</si>
  <si>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</si>
  <si>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</si>
  <si>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</si>
  <si>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</si>
  <si>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</si>
  <si>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</si>
  <si>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</si>
  <si>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</si>
  <si>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</si>
  <si>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Руководитель учреждения</t>
  </si>
  <si>
    <t>(подпись)</t>
  </si>
  <si>
    <t>(расшифровка подписи)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</si>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</sst>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-&quot;;General"/>
  </numFmts>
  <fonts count="21"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5" borderId="8" applyNumberFormat="0" applyFont="0" applyAlignment="0" applyProtection="0"/>
    <xf numFmtId="0" fontId="0" fillId="0" borderId="0">
      <alignment/>
      <protection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17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2" fillId="15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vertical="top" wrapText="1"/>
    </xf>
    <xf numFmtId="164" fontId="2" fillId="0" borderId="12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left" vertical="top"/>
    </xf>
    <xf numFmtId="0" fontId="2" fillId="15" borderId="15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16" xfId="0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AFAD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DD64"/>
  <sheetViews>
    <sheetView tabSelected="1" zoomScalePageLayoutView="0" workbookViewId="0" topLeftCell="A1">
      <selection activeCell="CQ6" sqref="CQ6:DD6"/>
    </sheetView>
  </sheetViews>
  <sheetFormatPr defaultColWidth="10.66015625" defaultRowHeight="11.25"/>
  <cols>
    <col min="1" max="50" width="1.5" style="6" customWidth="1"/>
    <col min="51" max="51" width="0.1640625" style="6" customWidth="1"/>
    <col min="52" max="66" width="0.65625" style="7" customWidth="1"/>
    <col min="67" max="108" width="1.5" style="7" customWidth="1"/>
    <col min="109" max="109" width="10.66015625" style="1" customWidth="1"/>
  </cols>
  <sheetData>
    <row r="2" spans="1:108" ht="15.7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</row>
    <row r="4" spans="1:108" ht="15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2" t="s">
        <v>2</v>
      </c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3" t="s">
        <v>3</v>
      </c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</row>
    <row r="5" spans="1:108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4" t="s">
        <v>4</v>
      </c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5">
        <v>2013</v>
      </c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>
        <v>2014</v>
      </c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>
        <v>2015</v>
      </c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</row>
    <row r="6" spans="1:108" ht="15.75">
      <c r="A6" s="18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5">
        <v>2</v>
      </c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>
        <v>3</v>
      </c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>
        <v>4</v>
      </c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>
        <v>5</v>
      </c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</row>
    <row r="7" spans="1:108" ht="18" customHeight="1">
      <c r="A7" s="2"/>
      <c r="B7" s="16" t="s">
        <v>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3" t="s">
        <v>6</v>
      </c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</row>
    <row r="8" spans="1:108" ht="18" customHeight="1">
      <c r="A8" s="2"/>
      <c r="B8" s="16" t="s">
        <v>7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3" t="s">
        <v>6</v>
      </c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9">
        <v>12795000</v>
      </c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>
        <v>12795000</v>
      </c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>
        <v>12795000</v>
      </c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</row>
    <row r="9" spans="1:108" ht="18" customHeight="1">
      <c r="A9" s="2"/>
      <c r="B9" s="3"/>
      <c r="C9" s="3"/>
      <c r="D9" s="3"/>
      <c r="E9" s="3"/>
      <c r="F9" s="16" t="s">
        <v>8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</row>
    <row r="10" spans="1:108" ht="18" customHeight="1">
      <c r="A10" s="2"/>
      <c r="B10" s="16" t="s">
        <v>9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3" t="s">
        <v>6</v>
      </c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9">
        <v>12135000</v>
      </c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>
        <v>12135000</v>
      </c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>
        <v>12135000</v>
      </c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</row>
    <row r="11" spans="1:108" ht="18" customHeight="1">
      <c r="A11" s="2"/>
      <c r="B11" s="3"/>
      <c r="C11" s="3"/>
      <c r="D11" s="3"/>
      <c r="E11" s="3"/>
      <c r="F11" s="16" t="s">
        <v>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</row>
    <row r="12" spans="1:108" ht="18" customHeight="1">
      <c r="A12" s="2"/>
      <c r="B12" s="16" t="s">
        <v>10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3" t="s">
        <v>6</v>
      </c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9">
        <v>11768132</v>
      </c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>
        <v>11768132</v>
      </c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>
        <v>11768132</v>
      </c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</row>
    <row r="13" spans="1:108" ht="18" customHeight="1">
      <c r="A13" s="2"/>
      <c r="B13" s="16" t="s">
        <v>11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3" t="s">
        <v>6</v>
      </c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9">
        <v>366868</v>
      </c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>
        <v>366868</v>
      </c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>
        <v>366868</v>
      </c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</row>
    <row r="14" spans="1:108" ht="18" customHeight="1">
      <c r="A14" s="2"/>
      <c r="B14" s="16" t="s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3" t="s">
        <v>6</v>
      </c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</row>
    <row r="15" spans="1:108" ht="49.5" customHeight="1">
      <c r="A15" s="2"/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3" t="s">
        <v>6</v>
      </c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</row>
    <row r="16" spans="1:108" ht="18" customHeight="1">
      <c r="A16" s="4"/>
      <c r="B16" s="5"/>
      <c r="C16" s="5"/>
      <c r="D16" s="5"/>
      <c r="E16" s="5"/>
      <c r="F16" s="20" t="s">
        <v>8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</row>
    <row r="17" spans="1:108" ht="18" customHeight="1">
      <c r="A17" s="2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3" t="s">
        <v>6</v>
      </c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ht="18" customHeight="1">
      <c r="A18" s="2"/>
      <c r="B18" s="16" t="s">
        <v>14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3" t="s">
        <v>6</v>
      </c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9">
        <v>660000</v>
      </c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>
        <v>660000</v>
      </c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>
        <v>660000</v>
      </c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</row>
    <row r="19" spans="1:108" ht="18" customHeight="1">
      <c r="A19" s="2"/>
      <c r="B19" s="3"/>
      <c r="C19" s="3"/>
      <c r="D19" s="3"/>
      <c r="E19" s="3"/>
      <c r="F19" s="16" t="s">
        <v>8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</row>
    <row r="20" spans="1:108" ht="18" customHeight="1">
      <c r="A20" s="9"/>
      <c r="B20" s="21" t="s">
        <v>15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13" t="s">
        <v>6</v>
      </c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9">
        <v>660000</v>
      </c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>
        <v>660000</v>
      </c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>
        <v>660000</v>
      </c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</row>
    <row r="21" spans="1:108" ht="18" customHeight="1">
      <c r="A21" s="2"/>
      <c r="B21" s="16" t="s">
        <v>16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3" t="s">
        <v>6</v>
      </c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</row>
    <row r="22" spans="1:108" ht="18" customHeight="1">
      <c r="A22" s="2"/>
      <c r="B22" s="16" t="s">
        <v>17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3" t="s">
        <v>6</v>
      </c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</row>
    <row r="23" spans="1:108" ht="18" customHeight="1">
      <c r="A23" s="2"/>
      <c r="B23" s="16" t="s">
        <v>18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5">
        <v>900</v>
      </c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9">
        <v>12795000</v>
      </c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>
        <v>12795000</v>
      </c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>
        <v>12795000</v>
      </c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</row>
    <row r="24" spans="1:108" ht="18" customHeight="1">
      <c r="A24" s="2"/>
      <c r="B24" s="3"/>
      <c r="C24" s="3"/>
      <c r="D24" s="3"/>
      <c r="E24" s="3"/>
      <c r="F24" s="16" t="s">
        <v>8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</row>
    <row r="25" spans="1:108" ht="18" customHeight="1">
      <c r="A25" s="2"/>
      <c r="B25" s="16" t="s">
        <v>19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5">
        <v>210</v>
      </c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9">
        <v>7048000</v>
      </c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>
        <v>7048000</v>
      </c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>
        <v>7048000</v>
      </c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</row>
    <row r="26" spans="1:108" ht="18" customHeight="1">
      <c r="A26" s="2"/>
      <c r="B26" s="3"/>
      <c r="C26" s="3"/>
      <c r="D26" s="3"/>
      <c r="E26" s="3"/>
      <c r="F26" s="16" t="s">
        <v>20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</row>
    <row r="27" spans="1:108" ht="18" customHeight="1">
      <c r="A27" s="2"/>
      <c r="B27" s="16" t="s">
        <v>21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5">
        <v>211</v>
      </c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9">
        <v>5385560</v>
      </c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>
        <v>5385560</v>
      </c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>
        <v>5385560</v>
      </c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</row>
    <row r="28" spans="1:108" ht="18" customHeight="1">
      <c r="A28" s="2"/>
      <c r="B28" s="16" t="s">
        <v>22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5">
        <v>212</v>
      </c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9">
        <v>36000</v>
      </c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>
        <v>36000</v>
      </c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>
        <v>36000</v>
      </c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</row>
    <row r="29" spans="1:108" ht="18" customHeight="1">
      <c r="A29" s="2"/>
      <c r="B29" s="16" t="s">
        <v>23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5">
        <v>213</v>
      </c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9">
        <v>1626440</v>
      </c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>
        <v>1626440</v>
      </c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>
        <v>1626440</v>
      </c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</row>
    <row r="30" spans="1:108" ht="18" customHeight="1">
      <c r="A30" s="2"/>
      <c r="B30" s="16" t="s">
        <v>24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5">
        <v>220</v>
      </c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9">
        <f>BO32+BO33+BO34+BO36+BO37</f>
        <v>1608162</v>
      </c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>
        <f>CC32+CC33+CC34+CC36+CC37</f>
        <v>1608162</v>
      </c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>
        <f>CQ32+CQ33+CQ34+CQ36+CQ37</f>
        <v>1608162</v>
      </c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</row>
    <row r="31" spans="1:108" ht="18" customHeight="1">
      <c r="A31" s="2"/>
      <c r="B31" s="3"/>
      <c r="C31" s="3"/>
      <c r="D31" s="3"/>
      <c r="E31" s="3"/>
      <c r="F31" s="16" t="s">
        <v>20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</row>
    <row r="32" spans="1:108" ht="18" customHeight="1">
      <c r="A32" s="2"/>
      <c r="B32" s="16" t="s">
        <v>25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5">
        <v>221</v>
      </c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9">
        <v>111592</v>
      </c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>
        <v>111592</v>
      </c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>
        <v>111592</v>
      </c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</row>
    <row r="33" spans="1:108" ht="18" customHeight="1">
      <c r="A33" s="2"/>
      <c r="B33" s="16" t="s">
        <v>26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5">
        <v>222</v>
      </c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9">
        <v>24112</v>
      </c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>
        <v>24112</v>
      </c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>
        <v>24112</v>
      </c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</row>
    <row r="34" spans="1:108" ht="18" customHeight="1">
      <c r="A34" s="2"/>
      <c r="B34" s="16" t="s">
        <v>27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5">
        <v>223</v>
      </c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9">
        <v>612000</v>
      </c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>
        <v>612000</v>
      </c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>
        <v>612000</v>
      </c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</row>
    <row r="35" spans="1:108" ht="18" customHeight="1">
      <c r="A35" s="2"/>
      <c r="B35" s="16" t="s">
        <v>28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5">
        <v>224</v>
      </c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</row>
    <row r="36" spans="1:108" ht="18" customHeight="1">
      <c r="A36" s="2"/>
      <c r="B36" s="16" t="s">
        <v>29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5">
        <v>225</v>
      </c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9">
        <v>201704</v>
      </c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>
        <v>201704</v>
      </c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>
        <v>201704</v>
      </c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</row>
    <row r="37" spans="1:108" ht="18" customHeight="1">
      <c r="A37" s="2"/>
      <c r="B37" s="16" t="s">
        <v>30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5">
        <v>226</v>
      </c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9">
        <v>658754</v>
      </c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>
        <v>658754</v>
      </c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>
        <v>658754</v>
      </c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</row>
    <row r="38" spans="1:108" ht="18" customHeight="1">
      <c r="A38" s="2"/>
      <c r="B38" s="16" t="s">
        <v>31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5">
        <v>240</v>
      </c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</row>
    <row r="39" spans="1:108" ht="18" customHeight="1">
      <c r="A39" s="2"/>
      <c r="B39" s="3"/>
      <c r="C39" s="3"/>
      <c r="D39" s="3"/>
      <c r="E39" s="3"/>
      <c r="F39" s="16" t="s">
        <v>20</v>
      </c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</row>
    <row r="40" spans="1:108" ht="34.5" customHeight="1">
      <c r="A40" s="2"/>
      <c r="B40" s="16" t="s">
        <v>32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5">
        <v>241</v>
      </c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</row>
    <row r="41" spans="1:108" ht="18" customHeight="1">
      <c r="A41" s="2"/>
      <c r="B41" s="16" t="s">
        <v>33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5">
        <v>260</v>
      </c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9">
        <v>14400</v>
      </c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>
        <v>14400</v>
      </c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>
        <v>14400</v>
      </c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</row>
    <row r="42" spans="1:108" ht="18" customHeight="1">
      <c r="A42" s="2"/>
      <c r="B42" s="3"/>
      <c r="C42" s="3"/>
      <c r="D42" s="3"/>
      <c r="E42" s="3"/>
      <c r="F42" s="16" t="s">
        <v>20</v>
      </c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</row>
    <row r="43" spans="1:108" ht="18" customHeight="1">
      <c r="A43" s="2"/>
      <c r="B43" s="16" t="s">
        <v>34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5">
        <v>262</v>
      </c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9">
        <v>14400</v>
      </c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>
        <v>14400</v>
      </c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>
        <v>14400</v>
      </c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</row>
    <row r="44" spans="1:108" ht="34.5" customHeight="1">
      <c r="A44" s="2"/>
      <c r="B44" s="16" t="s">
        <v>35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5">
        <v>263</v>
      </c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</row>
    <row r="45" spans="1:108" ht="18" customHeight="1">
      <c r="A45" s="2"/>
      <c r="B45" s="16" t="s">
        <v>36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5">
        <v>290</v>
      </c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9">
        <v>406000</v>
      </c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>
        <v>406000</v>
      </c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>
        <v>406000</v>
      </c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</row>
    <row r="46" spans="1:108" ht="18" customHeight="1">
      <c r="A46" s="2"/>
      <c r="B46" s="16" t="s">
        <v>37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5">
        <v>300</v>
      </c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9">
        <f>BO48+BO51</f>
        <v>3718438</v>
      </c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>
        <f>CC48+CC51</f>
        <v>3718438</v>
      </c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>
        <f>CQ48+CQ51</f>
        <v>3718438</v>
      </c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</row>
    <row r="47" spans="1:108" ht="18" customHeight="1">
      <c r="A47" s="2"/>
      <c r="B47" s="3"/>
      <c r="C47" s="3"/>
      <c r="D47" s="3"/>
      <c r="E47" s="3"/>
      <c r="F47" s="16" t="s">
        <v>20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</row>
    <row r="48" spans="1:108" ht="18" customHeight="1">
      <c r="A48" s="2"/>
      <c r="B48" s="16" t="s">
        <v>38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5">
        <v>310</v>
      </c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9">
        <v>215000</v>
      </c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>
        <v>215000</v>
      </c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>
        <v>215000</v>
      </c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</row>
    <row r="49" spans="1:108" ht="18" customHeight="1">
      <c r="A49" s="2"/>
      <c r="B49" s="16" t="s">
        <v>39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5">
        <v>320</v>
      </c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</row>
    <row r="50" spans="1:108" ht="18" customHeight="1">
      <c r="A50" s="2"/>
      <c r="B50" s="16" t="s">
        <v>40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5">
        <v>330</v>
      </c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</row>
    <row r="51" spans="1:108" ht="18" customHeight="1">
      <c r="A51" s="2"/>
      <c r="B51" s="16" t="s">
        <v>41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5">
        <v>340</v>
      </c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9">
        <v>3503438</v>
      </c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>
        <v>3503438</v>
      </c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>
        <v>3503438</v>
      </c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</row>
    <row r="52" spans="1:108" ht="18" customHeight="1">
      <c r="A52" s="2"/>
      <c r="B52" s="16" t="s">
        <v>42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5">
        <v>500</v>
      </c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</row>
    <row r="53" spans="1:108" ht="18" customHeight="1">
      <c r="A53" s="2"/>
      <c r="B53" s="3"/>
      <c r="C53" s="3"/>
      <c r="D53" s="3"/>
      <c r="E53" s="3"/>
      <c r="F53" s="16" t="s">
        <v>20</v>
      </c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</row>
    <row r="54" spans="1:108" ht="34.5" customHeight="1">
      <c r="A54" s="2"/>
      <c r="B54" s="16" t="s">
        <v>43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5">
        <v>520</v>
      </c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</row>
    <row r="55" spans="1:108" ht="18" customHeight="1">
      <c r="A55" s="2"/>
      <c r="B55" s="16" t="s">
        <v>44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5">
        <v>530</v>
      </c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7">
        <v>0</v>
      </c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>
        <v>0</v>
      </c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>
        <v>0</v>
      </c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</row>
    <row r="56" spans="1:108" ht="18" customHeight="1">
      <c r="A56" s="2"/>
      <c r="B56" s="22" t="s">
        <v>45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</row>
    <row r="57" spans="1:108" ht="18" customHeight="1">
      <c r="A57" s="2"/>
      <c r="B57" s="16" t="s">
        <v>46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3" t="s">
        <v>6</v>
      </c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7">
        <v>0</v>
      </c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>
        <v>0</v>
      </c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>
        <v>0</v>
      </c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</row>
    <row r="60" spans="1:108" ht="16.5" customHeight="1">
      <c r="A60" s="24" t="s">
        <v>47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</row>
    <row r="61" spans="67:108" ht="16.5" customHeight="1">
      <c r="BO61" s="23" t="s">
        <v>48</v>
      </c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8"/>
      <c r="CD61" s="8"/>
      <c r="CE61" s="8"/>
      <c r="CF61" s="8"/>
      <c r="CG61" s="8"/>
      <c r="CH61" s="23" t="s">
        <v>49</v>
      </c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</row>
    <row r="62" ht="16.5" customHeight="1"/>
    <row r="63" spans="1:108" ht="16.5" customHeight="1">
      <c r="A63" s="24" t="s">
        <v>50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</row>
    <row r="64" spans="67:108" ht="16.5" customHeight="1">
      <c r="BO64" s="23" t="s">
        <v>48</v>
      </c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8"/>
      <c r="CD64" s="8"/>
      <c r="CE64" s="8"/>
      <c r="CF64" s="8"/>
      <c r="CG64" s="8"/>
      <c r="CH64" s="23" t="s">
        <v>49</v>
      </c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</row>
  </sheetData>
  <sheetProtection/>
  <mergeCells count="278">
    <mergeCell ref="BO64:CB64"/>
    <mergeCell ref="CH64:DD64"/>
    <mergeCell ref="A60:AX60"/>
    <mergeCell ref="BK60:CE60"/>
    <mergeCell ref="CH60:DD60"/>
    <mergeCell ref="BO61:CB61"/>
    <mergeCell ref="CH61:DD61"/>
    <mergeCell ref="A63:AX63"/>
    <mergeCell ref="BK63:CE63"/>
    <mergeCell ref="CH63:DD63"/>
    <mergeCell ref="CQ56:DD56"/>
    <mergeCell ref="B57:AY57"/>
    <mergeCell ref="AZ57:BN57"/>
    <mergeCell ref="BO57:CB57"/>
    <mergeCell ref="CC57:CP57"/>
    <mergeCell ref="CQ57:DD57"/>
    <mergeCell ref="B56:AY56"/>
    <mergeCell ref="AZ56:BN56"/>
    <mergeCell ref="BO56:CB56"/>
    <mergeCell ref="CC56:CP56"/>
    <mergeCell ref="CQ54:DD54"/>
    <mergeCell ref="B55:AY55"/>
    <mergeCell ref="AZ55:BN55"/>
    <mergeCell ref="BO55:CB55"/>
    <mergeCell ref="CC55:CP55"/>
    <mergeCell ref="CQ55:DD55"/>
    <mergeCell ref="B54:AY54"/>
    <mergeCell ref="AZ54:BN54"/>
    <mergeCell ref="BO54:CB54"/>
    <mergeCell ref="CC54:CP54"/>
    <mergeCell ref="CQ52:DD52"/>
    <mergeCell ref="F53:AY53"/>
    <mergeCell ref="AZ53:BN53"/>
    <mergeCell ref="BO53:CB53"/>
    <mergeCell ref="CC53:CP53"/>
    <mergeCell ref="CQ53:DD53"/>
    <mergeCell ref="B52:AY52"/>
    <mergeCell ref="AZ52:BN52"/>
    <mergeCell ref="BO52:CB52"/>
    <mergeCell ref="CC52:CP52"/>
    <mergeCell ref="CQ50:DD50"/>
    <mergeCell ref="B51:AY51"/>
    <mergeCell ref="AZ51:BN51"/>
    <mergeCell ref="BO51:CB51"/>
    <mergeCell ref="CC51:CP51"/>
    <mergeCell ref="CQ51:DD51"/>
    <mergeCell ref="B50:AY50"/>
    <mergeCell ref="AZ50:BN50"/>
    <mergeCell ref="BO50:CB50"/>
    <mergeCell ref="CC50:CP50"/>
    <mergeCell ref="CQ48:DD48"/>
    <mergeCell ref="B49:AY49"/>
    <mergeCell ref="AZ49:BN49"/>
    <mergeCell ref="BO49:CB49"/>
    <mergeCell ref="CC49:CP49"/>
    <mergeCell ref="CQ49:DD49"/>
    <mergeCell ref="B48:AY48"/>
    <mergeCell ref="AZ48:BN48"/>
    <mergeCell ref="BO48:CB48"/>
    <mergeCell ref="CC48:CP48"/>
    <mergeCell ref="CQ46:DD46"/>
    <mergeCell ref="F47:AY47"/>
    <mergeCell ref="AZ47:BN47"/>
    <mergeCell ref="BO47:CB47"/>
    <mergeCell ref="CC47:CP47"/>
    <mergeCell ref="CQ47:DD47"/>
    <mergeCell ref="B46:AY46"/>
    <mergeCell ref="AZ46:BN46"/>
    <mergeCell ref="BO46:CB46"/>
    <mergeCell ref="CC46:CP46"/>
    <mergeCell ref="CQ44:DD44"/>
    <mergeCell ref="B45:AY45"/>
    <mergeCell ref="AZ45:BN45"/>
    <mergeCell ref="BO45:CB45"/>
    <mergeCell ref="CC45:CP45"/>
    <mergeCell ref="CQ45:DD45"/>
    <mergeCell ref="B44:AY44"/>
    <mergeCell ref="AZ44:BN44"/>
    <mergeCell ref="BO44:CB44"/>
    <mergeCell ref="CC44:CP44"/>
    <mergeCell ref="CQ42:DD42"/>
    <mergeCell ref="B43:AY43"/>
    <mergeCell ref="AZ43:BN43"/>
    <mergeCell ref="BO43:CB43"/>
    <mergeCell ref="CC43:CP43"/>
    <mergeCell ref="CQ43:DD43"/>
    <mergeCell ref="F42:AY42"/>
    <mergeCell ref="AZ42:BN42"/>
    <mergeCell ref="BO42:CB42"/>
    <mergeCell ref="CC42:CP42"/>
    <mergeCell ref="CQ40:DD40"/>
    <mergeCell ref="B41:AY41"/>
    <mergeCell ref="AZ41:BN41"/>
    <mergeCell ref="BO41:CB41"/>
    <mergeCell ref="CC41:CP41"/>
    <mergeCell ref="CQ41:DD41"/>
    <mergeCell ref="B40:AY40"/>
    <mergeCell ref="AZ40:BN40"/>
    <mergeCell ref="BO40:CB40"/>
    <mergeCell ref="CC40:CP40"/>
    <mergeCell ref="CQ38:DD38"/>
    <mergeCell ref="F39:AY39"/>
    <mergeCell ref="AZ39:BN39"/>
    <mergeCell ref="BO39:CB39"/>
    <mergeCell ref="CC39:CP39"/>
    <mergeCell ref="CQ39:DD39"/>
    <mergeCell ref="B38:AY38"/>
    <mergeCell ref="AZ38:BN38"/>
    <mergeCell ref="BO38:CB38"/>
    <mergeCell ref="CC38:CP38"/>
    <mergeCell ref="CQ36:DD36"/>
    <mergeCell ref="B37:AY37"/>
    <mergeCell ref="AZ37:BN37"/>
    <mergeCell ref="BO37:CB37"/>
    <mergeCell ref="CC37:CP37"/>
    <mergeCell ref="CQ37:DD37"/>
    <mergeCell ref="B36:AY36"/>
    <mergeCell ref="AZ36:BN36"/>
    <mergeCell ref="BO36:CB36"/>
    <mergeCell ref="CC36:CP36"/>
    <mergeCell ref="CQ34:DD34"/>
    <mergeCell ref="B35:AY35"/>
    <mergeCell ref="AZ35:BN35"/>
    <mergeCell ref="BO35:CB35"/>
    <mergeCell ref="CC35:CP35"/>
    <mergeCell ref="CQ35:DD35"/>
    <mergeCell ref="B34:AY34"/>
    <mergeCell ref="AZ34:BN34"/>
    <mergeCell ref="BO34:CB34"/>
    <mergeCell ref="CC34:CP34"/>
    <mergeCell ref="CQ32:DD32"/>
    <mergeCell ref="B33:AY33"/>
    <mergeCell ref="AZ33:BN33"/>
    <mergeCell ref="BO33:CB33"/>
    <mergeCell ref="CC33:CP33"/>
    <mergeCell ref="CQ33:DD33"/>
    <mergeCell ref="B32:AY32"/>
    <mergeCell ref="AZ32:BN32"/>
    <mergeCell ref="BO32:CB32"/>
    <mergeCell ref="CC32:CP32"/>
    <mergeCell ref="CQ30:DD30"/>
    <mergeCell ref="F31:AY31"/>
    <mergeCell ref="AZ31:BN31"/>
    <mergeCell ref="BO31:CB31"/>
    <mergeCell ref="CC31:CP31"/>
    <mergeCell ref="CQ31:DD31"/>
    <mergeCell ref="B30:AY30"/>
    <mergeCell ref="AZ30:BN30"/>
    <mergeCell ref="BO30:CB30"/>
    <mergeCell ref="CC30:CP30"/>
    <mergeCell ref="CQ28:DD28"/>
    <mergeCell ref="B29:AY29"/>
    <mergeCell ref="AZ29:BN29"/>
    <mergeCell ref="BO29:CB29"/>
    <mergeCell ref="CC29:CP29"/>
    <mergeCell ref="CQ29:DD29"/>
    <mergeCell ref="B28:AY28"/>
    <mergeCell ref="AZ28:BN28"/>
    <mergeCell ref="BO28:CB28"/>
    <mergeCell ref="CC28:CP28"/>
    <mergeCell ref="CQ26:DD26"/>
    <mergeCell ref="B27:AY27"/>
    <mergeCell ref="AZ27:BN27"/>
    <mergeCell ref="BO27:CB27"/>
    <mergeCell ref="CC27:CP27"/>
    <mergeCell ref="CQ27:DD27"/>
    <mergeCell ref="F26:AY26"/>
    <mergeCell ref="AZ26:BN26"/>
    <mergeCell ref="BO26:CB26"/>
    <mergeCell ref="CC26:CP26"/>
    <mergeCell ref="CQ24:DD24"/>
    <mergeCell ref="B25:AY25"/>
    <mergeCell ref="AZ25:BN25"/>
    <mergeCell ref="BO25:CB25"/>
    <mergeCell ref="CC25:CP25"/>
    <mergeCell ref="CQ25:DD25"/>
    <mergeCell ref="F24:AY24"/>
    <mergeCell ref="AZ24:BN24"/>
    <mergeCell ref="BO24:CB24"/>
    <mergeCell ref="CC24:CP24"/>
    <mergeCell ref="CQ22:DD22"/>
    <mergeCell ref="B23:AY23"/>
    <mergeCell ref="AZ23:BN23"/>
    <mergeCell ref="BO23:CB23"/>
    <mergeCell ref="CC23:CP23"/>
    <mergeCell ref="CQ23:DD23"/>
    <mergeCell ref="B22:AY22"/>
    <mergeCell ref="AZ22:BN22"/>
    <mergeCell ref="BO22:CB22"/>
    <mergeCell ref="CC22:CP22"/>
    <mergeCell ref="CQ20:DD20"/>
    <mergeCell ref="B21:AY21"/>
    <mergeCell ref="AZ21:BN21"/>
    <mergeCell ref="BO21:CB21"/>
    <mergeCell ref="CC21:CP21"/>
    <mergeCell ref="CQ21:DD21"/>
    <mergeCell ref="B20:AY20"/>
    <mergeCell ref="AZ20:BN20"/>
    <mergeCell ref="BO20:CB20"/>
    <mergeCell ref="CC20:CP20"/>
    <mergeCell ref="CQ18:DD18"/>
    <mergeCell ref="F19:AY19"/>
    <mergeCell ref="AZ19:BN19"/>
    <mergeCell ref="BO19:CB19"/>
    <mergeCell ref="CC19:CP19"/>
    <mergeCell ref="CQ19:DD19"/>
    <mergeCell ref="B18:AY18"/>
    <mergeCell ref="AZ18:BN18"/>
    <mergeCell ref="BO18:CB18"/>
    <mergeCell ref="CC18:CP18"/>
    <mergeCell ref="CQ16:DD16"/>
    <mergeCell ref="B17:AY17"/>
    <mergeCell ref="AZ17:BN17"/>
    <mergeCell ref="BO17:CB17"/>
    <mergeCell ref="CC17:CP17"/>
    <mergeCell ref="CQ17:DD17"/>
    <mergeCell ref="F16:AY16"/>
    <mergeCell ref="AZ16:BN16"/>
    <mergeCell ref="BO16:CB16"/>
    <mergeCell ref="CC16:CP16"/>
    <mergeCell ref="CQ14:DD14"/>
    <mergeCell ref="B15:AY15"/>
    <mergeCell ref="AZ15:BN15"/>
    <mergeCell ref="BO15:CB15"/>
    <mergeCell ref="CC15:CP15"/>
    <mergeCell ref="CQ15:DD15"/>
    <mergeCell ref="B14:AY14"/>
    <mergeCell ref="AZ14:BN14"/>
    <mergeCell ref="BO14:CB14"/>
    <mergeCell ref="CC14:CP14"/>
    <mergeCell ref="CQ12:DD12"/>
    <mergeCell ref="B13:AY13"/>
    <mergeCell ref="AZ13:BN13"/>
    <mergeCell ref="BO13:CB13"/>
    <mergeCell ref="CC13:CP13"/>
    <mergeCell ref="CQ13:DD13"/>
    <mergeCell ref="B12:AY12"/>
    <mergeCell ref="AZ12:BN12"/>
    <mergeCell ref="BO12:CB12"/>
    <mergeCell ref="CC12:CP12"/>
    <mergeCell ref="CQ10:DD10"/>
    <mergeCell ref="F11:AY11"/>
    <mergeCell ref="AZ11:BN11"/>
    <mergeCell ref="BO11:CB11"/>
    <mergeCell ref="CC11:CP11"/>
    <mergeCell ref="CQ11:DD11"/>
    <mergeCell ref="B10:AY10"/>
    <mergeCell ref="AZ10:BN10"/>
    <mergeCell ref="BO10:CB10"/>
    <mergeCell ref="CC10:CP10"/>
    <mergeCell ref="CQ8:DD8"/>
    <mergeCell ref="F9:AY9"/>
    <mergeCell ref="AZ9:BN9"/>
    <mergeCell ref="BO9:CB9"/>
    <mergeCell ref="CC9:CP9"/>
    <mergeCell ref="CQ9:DD9"/>
    <mergeCell ref="B8:AY8"/>
    <mergeCell ref="AZ8:BN8"/>
    <mergeCell ref="BO8:CB8"/>
    <mergeCell ref="CC8:CP8"/>
    <mergeCell ref="CQ6:DD6"/>
    <mergeCell ref="B7:AY7"/>
    <mergeCell ref="AZ7:BN7"/>
    <mergeCell ref="BO7:CB7"/>
    <mergeCell ref="CC7:CP7"/>
    <mergeCell ref="CQ7:DD7"/>
    <mergeCell ref="A6:AY6"/>
    <mergeCell ref="AZ6:BN6"/>
    <mergeCell ref="BO6:CB6"/>
    <mergeCell ref="CC6:CP6"/>
    <mergeCell ref="A2:DD2"/>
    <mergeCell ref="A4:AY5"/>
    <mergeCell ref="AZ4:BN4"/>
    <mergeCell ref="BO4:DD4"/>
    <mergeCell ref="AZ5:BN5"/>
    <mergeCell ref="BO5:CB5"/>
    <mergeCell ref="CC5:CP5"/>
    <mergeCell ref="CQ5:DD5"/>
  </mergeCells>
  <printOptions/>
  <pageMargins left="0.7480314960629921" right="0.6692913385826772" top="0.9055118110236221" bottom="0.9055118110236221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2012-09-21T09:29:26Z</cp:lastPrinted>
  <dcterms:created xsi:type="dcterms:W3CDTF">2012-04-13T04:40:19Z</dcterms:created>
  <dcterms:modified xsi:type="dcterms:W3CDTF">2013-03-11T06:07:34Z</dcterms:modified>
  <cp:category/>
  <cp:version/>
  <cp:contentType/>
  <cp:contentStatus/>
  <cp:revision>1</cp:revision>
</cp:coreProperties>
</file>